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<sst xmlns="http://schemas.openxmlformats.org/spreadsheetml/2006/main" count="75" uniqueCount="55">
  <si>
    <t>Заявка на изменение</t>
  </si>
  <si>
    <t>Дата печати документа</t>
  </si>
  <si>
    <t>Группа</t>
  </si>
  <si>
    <t>Примечание</t>
  </si>
  <si>
    <t>Гл</t>
  </si>
  <si>
    <t>Рз</t>
  </si>
  <si>
    <t>ПРз</t>
  </si>
  <si>
    <t>ЦС</t>
  </si>
  <si>
    <t>ВР</t>
  </si>
  <si>
    <t>ЭкС</t>
  </si>
  <si>
    <t>Номер</t>
  </si>
  <si>
    <t>Год</t>
  </si>
  <si>
    <t>Руководитель</t>
  </si>
  <si>
    <t>лимитов бюджетных обязательств по подведомственным бюджетным учреждениям</t>
  </si>
  <si>
    <t>ЦП</t>
  </si>
  <si>
    <t>КА</t>
  </si>
  <si>
    <t>Норм</t>
  </si>
  <si>
    <t>1 кв.</t>
  </si>
  <si>
    <t>2 кв.</t>
  </si>
  <si>
    <t>3 кв.</t>
  </si>
  <si>
    <t>4 кв.</t>
  </si>
  <si>
    <t>Подпр.</t>
  </si>
  <si>
    <t xml:space="preserve">                                      Коды бюджетной классификации</t>
  </si>
  <si>
    <t>Изменение лимитов бюджетных обязательств</t>
  </si>
  <si>
    <t>распорядителя</t>
  </si>
  <si>
    <t>Л.Д.Валиева</t>
  </si>
  <si>
    <t>Исполнитель(55368)</t>
  </si>
  <si>
    <t>ОМ</t>
  </si>
  <si>
    <t>244</t>
  </si>
  <si>
    <t>ИТОГО:</t>
  </si>
  <si>
    <t>30</t>
  </si>
  <si>
    <t>2021 г.</t>
  </si>
  <si>
    <t>На  3 квартал  2021 года</t>
  </si>
  <si>
    <t>S2471</t>
  </si>
  <si>
    <t>S2472</t>
  </si>
  <si>
    <t>S2473</t>
  </si>
  <si>
    <t>№5</t>
  </si>
  <si>
    <t xml:space="preserve">       от  " 12 " августа</t>
  </si>
  <si>
    <t xml:space="preserve">ИНН 0271000967   Администрация сельского поселения Староваряшский сельсовет </t>
  </si>
  <si>
    <t>03</t>
  </si>
  <si>
    <t>10</t>
  </si>
  <si>
    <t>3</t>
  </si>
  <si>
    <t>312</t>
  </si>
  <si>
    <t>7916506</t>
  </si>
  <si>
    <t>на приобретение пожарного мобильного комплекса по программе ППМИ, за счет сельского поселения</t>
  </si>
  <si>
    <t>на приобретение пожарного мобильного комплекса по программе ППМИ, за счет физических лиц</t>
  </si>
  <si>
    <t>на приобретение пожарного мобильного комплекса по программе ППМИ, за счет юридических лиц</t>
  </si>
  <si>
    <t>05</t>
  </si>
  <si>
    <t>2</t>
  </si>
  <si>
    <t>02</t>
  </si>
  <si>
    <t>06050</t>
  </si>
  <si>
    <t>226.11</t>
  </si>
  <si>
    <t>7916513</t>
  </si>
  <si>
    <t>на иные работы и услуги</t>
  </si>
  <si>
    <t>Минликузина Э.М.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</si>
</sst>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 wrapText="1"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right" wrapText="1"/>
    </xf>
    <xf numFmtId="49" fontId="0" fillId="0" borderId="12" xfId="0" applyNumberFormat="1" applyBorder="1" applyAlignment="1">
      <alignment horizontal="right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33" borderId="10" xfId="0" applyNumberFormat="1" applyFill="1" applyBorder="1" applyAlignment="1">
      <alignment horizontal="right" wrapText="1"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Layout" workbookViewId="0" topLeftCell="A1">
      <selection activeCell="F25" sqref="F25:I25"/>
    </sheetView>
  </sheetViews>
  <sheetFormatPr defaultColWidth="9.00390625" defaultRowHeight="12.75"/>
  <cols>
    <col min="1" max="1" width="10.00390625" style="0" customWidth="1"/>
    <col min="2" max="2" width="5.75390625" style="0" customWidth="1"/>
    <col min="3" max="3" width="4.625" style="0" customWidth="1"/>
    <col min="4" max="4" width="4.75390625" style="0" customWidth="1"/>
    <col min="5" max="6" width="4.625" style="0" customWidth="1"/>
    <col min="7" max="7" width="4.375" style="0" customWidth="1"/>
    <col min="8" max="8" width="5.75390625" style="0" hidden="1" customWidth="1"/>
    <col min="9" max="9" width="6.25390625" style="0" customWidth="1"/>
    <col min="10" max="10" width="5.875" style="0" customWidth="1"/>
    <col min="11" max="12" width="6.25390625" style="0" customWidth="1"/>
    <col min="13" max="13" width="4.00390625" style="0" customWidth="1"/>
    <col min="14" max="14" width="10.00390625" style="0" customWidth="1"/>
    <col min="15" max="15" width="5.625" style="0" customWidth="1"/>
    <col min="16" max="16" width="4.25390625" style="0" customWidth="1"/>
    <col min="17" max="17" width="5.00390625" style="0" customWidth="1"/>
    <col min="18" max="18" width="12.625" style="0" customWidth="1"/>
    <col min="19" max="19" width="5.875" style="0" customWidth="1"/>
    <col min="20" max="20" width="29.00390625" style="0" customWidth="1"/>
  </cols>
  <sheetData>
    <row r="1" ht="18">
      <c r="J1" s="2" t="s">
        <v>0</v>
      </c>
    </row>
    <row r="2" spans="4:14" ht="12.75">
      <c r="D2" s="8" t="s">
        <v>13</v>
      </c>
      <c r="E2" s="8"/>
      <c r="F2" s="8"/>
      <c r="G2" s="8"/>
      <c r="H2" s="8"/>
      <c r="I2" s="8"/>
      <c r="J2" s="8"/>
      <c r="K2" s="8"/>
      <c r="L2" s="8"/>
      <c r="M2" s="8"/>
      <c r="N2" s="8"/>
    </row>
    <row r="3" spans="9:14" ht="12.75">
      <c r="I3" t="s">
        <v>36</v>
      </c>
      <c r="J3" t="s">
        <v>37</v>
      </c>
      <c r="N3" t="s">
        <v>31</v>
      </c>
    </row>
    <row r="4" spans="2:14" ht="14.25" customHeight="1">
      <c r="B4" s="8" t="s">
        <v>38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ht="15.75">
      <c r="I5" s="1" t="s">
        <v>32</v>
      </c>
    </row>
    <row r="6" ht="0" customHeight="1" hidden="1"/>
    <row r="7" ht="10.5" customHeight="1">
      <c r="A7" s="3" t="s">
        <v>1</v>
      </c>
    </row>
    <row r="8" ht="3" customHeight="1"/>
    <row r="9" spans="1:20" ht="27.75" customHeight="1">
      <c r="A9" s="20" t="s">
        <v>2</v>
      </c>
      <c r="B9" s="20" t="s">
        <v>22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4" t="s">
        <v>23</v>
      </c>
      <c r="P9" s="14"/>
      <c r="Q9" s="14"/>
      <c r="R9" s="14"/>
      <c r="S9" s="14"/>
      <c r="T9" s="4" t="s">
        <v>3</v>
      </c>
    </row>
    <row r="10" spans="1:20" ht="25.5">
      <c r="A10" s="21"/>
      <c r="B10" s="4" t="s">
        <v>4</v>
      </c>
      <c r="C10" s="4" t="s">
        <v>5</v>
      </c>
      <c r="D10" s="4" t="s">
        <v>6</v>
      </c>
      <c r="E10" s="4" t="s">
        <v>14</v>
      </c>
      <c r="F10" s="5" t="s">
        <v>21</v>
      </c>
      <c r="G10" s="15" t="s">
        <v>27</v>
      </c>
      <c r="H10" s="16"/>
      <c r="I10" s="4" t="s">
        <v>7</v>
      </c>
      <c r="J10" s="4" t="s">
        <v>8</v>
      </c>
      <c r="K10" s="4" t="s">
        <v>9</v>
      </c>
      <c r="L10" s="5" t="s">
        <v>16</v>
      </c>
      <c r="M10" s="5" t="s">
        <v>15</v>
      </c>
      <c r="N10" s="4" t="s">
        <v>10</v>
      </c>
      <c r="O10" s="4" t="s">
        <v>11</v>
      </c>
      <c r="P10" s="4" t="s">
        <v>17</v>
      </c>
      <c r="Q10" s="4" t="s">
        <v>18</v>
      </c>
      <c r="R10" s="4" t="s">
        <v>19</v>
      </c>
      <c r="S10" s="4" t="s">
        <v>20</v>
      </c>
      <c r="T10" s="4"/>
    </row>
    <row r="11" spans="1:20" ht="51.75" customHeight="1">
      <c r="A11" s="4">
        <v>131112</v>
      </c>
      <c r="B11" s="4">
        <v>791</v>
      </c>
      <c r="C11" s="6" t="s">
        <v>39</v>
      </c>
      <c r="D11" s="6" t="s">
        <v>40</v>
      </c>
      <c r="E11" s="6" t="s">
        <v>30</v>
      </c>
      <c r="F11" s="7" t="s">
        <v>41</v>
      </c>
      <c r="G11" s="11" t="s">
        <v>39</v>
      </c>
      <c r="H11" s="12"/>
      <c r="I11" s="6" t="s">
        <v>33</v>
      </c>
      <c r="J11" s="6" t="s">
        <v>28</v>
      </c>
      <c r="K11" s="6" t="s">
        <v>42</v>
      </c>
      <c r="L11" s="7"/>
      <c r="M11" s="7"/>
      <c r="N11" s="22" t="s">
        <v>43</v>
      </c>
      <c r="O11" s="23">
        <v>2021</v>
      </c>
      <c r="P11" s="9"/>
      <c r="Q11" s="13"/>
      <c r="R11" s="13">
        <v>150000</v>
      </c>
      <c r="S11" s="9"/>
      <c r="T11" s="10" t="s">
        <v>44</v>
      </c>
    </row>
    <row r="12" spans="1:20" ht="50.25" customHeight="1">
      <c r="A12" s="4">
        <v>131112</v>
      </c>
      <c r="B12" s="4">
        <v>791</v>
      </c>
      <c r="C12" s="6" t="s">
        <v>39</v>
      </c>
      <c r="D12" s="6" t="s">
        <v>40</v>
      </c>
      <c r="E12" s="6" t="s">
        <v>30</v>
      </c>
      <c r="F12" s="7" t="s">
        <v>41</v>
      </c>
      <c r="G12" s="11" t="s">
        <v>39</v>
      </c>
      <c r="H12" s="12"/>
      <c r="I12" s="6" t="s">
        <v>34</v>
      </c>
      <c r="J12" s="6" t="s">
        <v>28</v>
      </c>
      <c r="K12" s="6" t="s">
        <v>42</v>
      </c>
      <c r="L12" s="7"/>
      <c r="M12" s="7"/>
      <c r="N12" s="22" t="s">
        <v>43</v>
      </c>
      <c r="O12" s="23">
        <v>2021</v>
      </c>
      <c r="P12" s="9"/>
      <c r="Q12" s="13"/>
      <c r="R12" s="13">
        <v>200000</v>
      </c>
      <c r="S12" s="9"/>
      <c r="T12" s="10" t="s">
        <v>45</v>
      </c>
    </row>
    <row r="13" spans="1:20" ht="48" customHeight="1">
      <c r="A13" s="4">
        <v>131112</v>
      </c>
      <c r="B13" s="4">
        <v>791</v>
      </c>
      <c r="C13" s="6" t="s">
        <v>39</v>
      </c>
      <c r="D13" s="6" t="s">
        <v>40</v>
      </c>
      <c r="E13" s="6" t="s">
        <v>30</v>
      </c>
      <c r="F13" s="7" t="s">
        <v>41</v>
      </c>
      <c r="G13" s="11" t="s">
        <v>39</v>
      </c>
      <c r="H13" s="12"/>
      <c r="I13" s="6" t="s">
        <v>35</v>
      </c>
      <c r="J13" s="6" t="s">
        <v>28</v>
      </c>
      <c r="K13" s="6" t="s">
        <v>42</v>
      </c>
      <c r="L13" s="7"/>
      <c r="M13" s="7"/>
      <c r="N13" s="7" t="s">
        <v>43</v>
      </c>
      <c r="O13" s="4">
        <v>2021</v>
      </c>
      <c r="P13" s="9"/>
      <c r="Q13" s="13"/>
      <c r="R13" s="13">
        <v>150000</v>
      </c>
      <c r="S13" s="9"/>
      <c r="T13" s="10" t="s">
        <v>46</v>
      </c>
    </row>
    <row r="14" spans="1:20" ht="24" customHeight="1">
      <c r="A14" s="4">
        <v>131112</v>
      </c>
      <c r="B14" s="4">
        <v>791</v>
      </c>
      <c r="C14" s="6" t="s">
        <v>47</v>
      </c>
      <c r="D14" s="6" t="s">
        <v>39</v>
      </c>
      <c r="E14" s="6" t="s">
        <v>30</v>
      </c>
      <c r="F14" s="7" t="s">
        <v>48</v>
      </c>
      <c r="G14" s="11" t="s">
        <v>49</v>
      </c>
      <c r="H14" s="12"/>
      <c r="I14" s="6" t="s">
        <v>50</v>
      </c>
      <c r="J14" s="6" t="s">
        <v>28</v>
      </c>
      <c r="K14" s="6" t="s">
        <v>51</v>
      </c>
      <c r="L14" s="7"/>
      <c r="M14" s="7"/>
      <c r="N14" s="7" t="s">
        <v>52</v>
      </c>
      <c r="O14" s="4">
        <v>2021</v>
      </c>
      <c r="P14" s="9"/>
      <c r="Q14" s="13"/>
      <c r="R14" s="13">
        <v>250992.69</v>
      </c>
      <c r="S14" s="9"/>
      <c r="T14" s="10" t="s">
        <v>53</v>
      </c>
    </row>
    <row r="15" spans="1:20" ht="24.7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9"/>
      <c r="Q15" s="13"/>
      <c r="R15" s="13">
        <f>R11+R12+R14+R13</f>
        <v>750992.69</v>
      </c>
      <c r="S15" s="9"/>
      <c r="T15" s="10"/>
    </row>
    <row r="16" ht="17.25" customHeight="1">
      <c r="A16" t="s">
        <v>12</v>
      </c>
    </row>
    <row r="17" spans="1:6" ht="12.75">
      <c r="A17" t="s">
        <v>24</v>
      </c>
      <c r="F17" t="s">
        <v>54</v>
      </c>
    </row>
    <row r="18" ht="6" customHeight="1" hidden="1"/>
    <row r="19" ht="6.75" customHeight="1"/>
    <row r="20" spans="1:5" ht="12.75">
      <c r="A20" t="s">
        <v>26</v>
      </c>
      <c r="E20" t="s">
        <v>25</v>
      </c>
    </row>
  </sheetData>
  <sheetProtection/>
  <mergeCells count="5">
    <mergeCell ref="O9:S9"/>
    <mergeCell ref="G10:H10"/>
    <mergeCell ref="A15:O15"/>
    <mergeCell ref="A9:A10"/>
    <mergeCell ref="B9:N9"/>
  </mergeCells>
  <printOptions/>
  <pageMargins left="0.7" right="0.53" top="0.75" bottom="0.31" header="0.35" footer="0.16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Рима</dc:creator>
  <cp:keywords/>
  <dc:description/>
  <cp:lastModifiedBy>1</cp:lastModifiedBy>
  <cp:lastPrinted>2021-08-06T11:33:23Z</cp:lastPrinted>
  <dcterms:created xsi:type="dcterms:W3CDTF">2014-01-30T02:49:10Z</dcterms:created>
  <dcterms:modified xsi:type="dcterms:W3CDTF">2021-08-13T06:51:31Z</dcterms:modified>
  <cp:category/>
  <cp:version/>
  <cp:contentType/>
  <cp:contentStatus/>
</cp:coreProperties>
</file>